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hernandezp\Desktop\PRIMER TRIMESTRE 2026\CLAUDIA JULIANA revisar\"/>
    </mc:Choice>
  </mc:AlternateContent>
  <xr:revisionPtr revIDLastSave="0" documentId="13_ncr:1_{82D8B693-B85B-4A63-BA50-75C0C9FAE944}"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7057" sheetId="3" r:id="rId3"/>
  </sheets>
  <externalReferences>
    <externalReference r:id="rId4"/>
  </externalReferences>
  <definedNames>
    <definedName name="Hidden_13">Hidden_1!$A$1:$A$4</definedName>
    <definedName name="Hidden_14">[1]Hidden_1!$A$1:$A$6</definedName>
  </definedNames>
  <calcPr calcId="0"/>
</workbook>
</file>

<file path=xl/sharedStrings.xml><?xml version="1.0" encoding="utf-8"?>
<sst xmlns="http://schemas.openxmlformats.org/spreadsheetml/2006/main" count="229" uniqueCount="172">
  <si>
    <t>47864</t>
  </si>
  <si>
    <t>TÍTULO</t>
  </si>
  <si>
    <t>NOMBRE CORTO</t>
  </si>
  <si>
    <t>DESCRIPCIÓN</t>
  </si>
  <si>
    <t>Convenios de coordinación, de concertación con el sector social o privado</t>
  </si>
  <si>
    <t>18LTAIPECHF33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</si>
  <si>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</si>
  <si>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</si>
  <si>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</si>
  <si>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</si>
  <si>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</si>
  <si>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</si>
  <si>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</si>
  <si>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</si>
  <si>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</si>
  <si>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417047</t>
  </si>
  <si>
    <t>417061</t>
  </si>
  <si>
    <t>417062</t>
  </si>
  <si>
    <t>590314</t>
  </si>
  <si>
    <t>417065</t>
  </si>
  <si>
    <t>417054</t>
  </si>
  <si>
    <t>417049</t>
  </si>
  <si>
    <t>417057</t>
  </si>
  <si>
    <t>417048</t>
  </si>
  <si>
    <t>417050</t>
  </si>
  <si>
    <t>417066</t>
  </si>
  <si>
    <t>417051</t>
  </si>
  <si>
    <t>417052</t>
  </si>
  <si>
    <t>417058</t>
  </si>
  <si>
    <t>417059</t>
  </si>
  <si>
    <t>417055</t>
  </si>
  <si>
    <t>417063</t>
  </si>
  <si>
    <t>417060</t>
  </si>
  <si>
    <t>417064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</si>
  <si>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</si>
  <si>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</si>
  <si>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</si>
  <si>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</si>
  <si>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</si>
  <si>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</si>
  <si>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</si>
  <si>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</si>
  <si>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Tabla_417057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</si>
  <si>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</si>
  <si>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</si>
  <si>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</si>
  <si>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</si>
  <si>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</si>
  <si>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</si>
  <si>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</si>
  <si>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</si>
  <si>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</si>
  <si>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</si>
  <si>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</si>
  <si>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</si>
  <si>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</si>
  <si>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</si>
  <si>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</si>
  <si>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54154</t>
  </si>
  <si>
    <t>54155</t>
  </si>
  <si>
    <t>54156</t>
  </si>
  <si>
    <t>54157</t>
  </si>
  <si>
    <t>ID</t>
  </si>
  <si>
    <t>Nombre(s) con quien se celebra el convenio</t>
  </si>
  <si>
    <t>Primer apellido con quien se celebra el convenio</t>
  </si>
  <si>
    <t>Segundo apellido con quien se celebra el convenio</t>
  </si>
  <si>
    <t>Denominación o razón social con quien se celebra</t>
  </si>
  <si>
    <t>Convenio sin participación financiera, debido a que es de colaboración institucional</t>
  </si>
  <si>
    <t>0</t>
  </si>
  <si>
    <t/>
  </si>
  <si>
    <t>Subdirección de lo Contencioso y Notificaciones</t>
  </si>
  <si>
    <t>Convenio General de Colaboración Académica UNACH-ASE</t>
  </si>
  <si>
    <t>Universidad Autónoma de Chiapas / Auditoría Superior del Estado de Chiapas</t>
  </si>
  <si>
    <t>http://drive.google.com/file/d/1FMzje95ztYIr5BrZHKOMwMMaEoSoq7AY/view</t>
  </si>
  <si>
    <t>UNIVERSIDAD AUTONOMA DE CHIAPAS</t>
  </si>
  <si>
    <t>RUIZ</t>
  </si>
  <si>
    <t>Establecer las bases y mecanismos de colaboración académica, para aprovechar los recursos humanos, financieros y materiales en las áreas de interés común, dentro del marco de sus respectivas atribuciones en beneficio de sus actividades, funciones y fines para el fortalecimiento de ambas instituciones.</t>
  </si>
  <si>
    <t>Convenio de Cooperación Técnica y de Coordinación de Acciones que celebran la Secretaria Anticorrupción y Buen Gobierno y la ASE</t>
  </si>
  <si>
    <t>Secretaria de Anticorrupción y Buen Gobierno /ASE Chiapas</t>
  </si>
  <si>
    <t>Establecer y desarrollar los mecanismos de cooperación técnica y de coordinación de acciones para el intercambio de experiencias e información susceptible de proporcionar que en el ámbito de sus respectivas competencias requieren ambas instancias para el adecuado cumplimiento de sus atribuciones estipuladas en las normas específicas que los rigen; así como, para la implementación e impulso del Sistema Anticorrupción del Estado de Chiapas y del Sistema Estatal de Revisión, establecidos en la Ley de la Materia.</t>
  </si>
  <si>
    <t>https://www.asechiapas.gob.mx/download/convenios/Convenio-Sria-Anticorrupcion-ASE.pdf</t>
  </si>
  <si>
    <t>MTRA. ANA LAURA</t>
  </si>
  <si>
    <t>ROMERO</t>
  </si>
  <si>
    <t>BASURTO</t>
  </si>
  <si>
    <t>SECRETARIA ANTICORRUPCIÓN Y BUEN GOBIERNO DEL ESTADO</t>
  </si>
  <si>
    <t>Convenio Marco de Coord. y Colaboración Interinstitucional en materia de Combate a la Corrupción entre la Fiscalía General del Estado y la ASE</t>
  </si>
  <si>
    <t>Fiscalía Gral. del Edo./ASE/Secretaría de Anticorrupción</t>
  </si>
  <si>
    <t>Consiste en establecer las bases y mecanismos de coordinación y colaboración, con la finalidad  de fortalecer las atribuciones en materia de fiscalización de recursos, asi como la de investigación en los actos que generen un hecho constitutivo de delito sancionado por las leyes penales y exista la probabilidad de quien o quienes participaron en su ejecución, con el objetivo de generar cero impunidad y cero corrupción, fortaleciendo la legalidad, la eficiencia, fomentando la cultura de la honestidad, de la responsabilidad y el correcto ejercicio y rendición de cuentas en los recursos que ejercen los entes públicos, poderes y municipios del gobierno del Estado de Chiapas, en beneficio del pueblo.</t>
  </si>
  <si>
    <t>https://www.asechiapas.gob.mx/download/convenios/Convenio-Colab-Interistitucional-Fiscalia-ASE.pdf</t>
  </si>
  <si>
    <t>MTRO. JORGE LUIS</t>
  </si>
  <si>
    <t xml:space="preserve">LLAVEN </t>
  </si>
  <si>
    <t>ABARCA</t>
  </si>
  <si>
    <t>FISCALÍA GENERAL DEL ESTADO</t>
  </si>
  <si>
    <t>Agencia Digital/ASE</t>
  </si>
  <si>
    <t>Realice a favor de la ASE las acciones que permitan facilitar el uso de la licencia de los servicios integrales de firma electrónica avanzada y bóveda de documentos electrónicos</t>
  </si>
  <si>
    <t xml:space="preserve">Convenio Marco de Colaboración entre la Agencia Digital- ASE </t>
  </si>
  <si>
    <t>Convenio Especifico de Colaboración entre la Agencia Digital-ASE (Firma Avanzada)</t>
  </si>
  <si>
    <t>Establecer las bases y criterios de colaboración general para la cooperación y promoción del Desarrollo de la Ciencia, Tecnologías de la Información y la Innovación, Homologando la actuación entre la Agencia y la ASE en el ámbito de sus respectivas competencias y capacidades, a partir de la implementación de proyectos que permitan el acercamiento con la ciencia, tecnología e innovación.</t>
  </si>
  <si>
    <t>LIC. ALEXANDER JOVANI</t>
  </si>
  <si>
    <t>SALAZAR</t>
  </si>
  <si>
    <t>AGENCIA DIGITAL</t>
  </si>
  <si>
    <t>Establecer y desarrollar los mecanismos de cooperación técnica y de coordinación  de acciones entre el Congreso y la ASE para el intercambio de experiencias e información susceptible de proporcionar, en el ámbito de sus respectivas competencias; establecer un ambiente de coordinación; promover actividades de capacitación; fortalecer la participación ciudadana y los sistemas de información requeridos para la revisión de los recursos públicos; vigilar el funcionamiento del sistema estatal de planeación democrática; y coadyuvar con las acciones para el cumplimiento de metas y objetivos  que forman parte de la planeación y ejecución de los recursos públicos en el Estado de Chiapas y sus municipios</t>
  </si>
  <si>
    <t>Convenio de Colaboración y Coordinación Técnica, entre el Congreso del Estado y la ASE.</t>
  </si>
  <si>
    <t>https://www.asechiapas.gob.mx/download/convenios/Convenio-Congreso-ASE.pdf</t>
  </si>
  <si>
    <t>DIP. LUIS IGNACIO</t>
  </si>
  <si>
    <t>AVENDAÑO</t>
  </si>
  <si>
    <t>BERMUDEZ</t>
  </si>
  <si>
    <t>H. CONGRESO DEL ESTADO DE CHIAPAS</t>
  </si>
  <si>
    <t>Convenio de Colaboración Interistitucional entre la ASE y la Secretaría para el Desarrollo Sustentable de los Pueblos Indígenas.</t>
  </si>
  <si>
    <t>H. Congreso del Estado de Chiapas/ASE</t>
  </si>
  <si>
    <t>ASE/Secretaría para el Desarrollo Sustentable de los Pueblos Indígenas.</t>
  </si>
  <si>
    <t>El presente convenio tiene por objeto establecer las bases y mecanismos de colaboración interinstitucional, realizarán acciones tendientes al aprovechamiento de sus recursos humanos, materiales, instalaciones y capacitaciones en beneficio de los pueblos indígenas del Estado de Chiapas.</t>
  </si>
  <si>
    <t>https://www.asechiapas.gob.mx/download/convenios/Convenio-PueblosIndigenas-ASE.pdf</t>
  </si>
  <si>
    <t>MTRA. LETICIA</t>
  </si>
  <si>
    <t>MENDEZ</t>
  </si>
  <si>
    <t>INTZIN</t>
  </si>
  <si>
    <t>SECRETARÍA PARA EL DESARROLLO SUSTENTABLE DE LOS PUEBLOS INDÍGENAS</t>
  </si>
  <si>
    <t xml:space="preserve">Se informa que el convenio se firmo en el mes de febrero de 2025 y continuará su vigencia. Se informa que el convenio no sufrió modificaciones por lo tanto no se reporta información en el campo "Hipervínculo al documento con modificaciones, en su caso" </t>
  </si>
  <si>
    <t xml:space="preserve">Se informa que el convenio se firmo en el mes de enero de 2025 y continuará su vigencia. Se informa que el convenio no sufrió modificaciones por lo tanto no se reporta información en el campo "Hipervínculo al documento con modificaciones, en su caso" </t>
  </si>
  <si>
    <t xml:space="preserve">Se informa que el convenio se firmo en el mes de marzo de 2025 y continuará su vigencia. Se informa que el convenio no sufrió modificaciones por lo tanto no se reporta información en el campo "Hipervínculo al documento con modificaciones, en su caso" </t>
  </si>
  <si>
    <t xml:space="preserve">Se informa que el convenio se firmo con fecha 07/05/2025 continuá su vigencia hasta el dia 31/12/2026. Se informa que el convenio no sufrió modificaciones posterior a su inicio de vigencia, por lo tanto no se reporta información en el campo "Hipervínculo al documento con modificaciones, en su caso" </t>
  </si>
  <si>
    <t>Convenio de Colaboración entre la ASE-CMIC en materia de capacitación</t>
  </si>
  <si>
    <t>ASE/CMIC-Camara Mexicana de la Industria de la Construcción, Deleg. Chiapas</t>
  </si>
  <si>
    <t>Establecer acciones de colaboración interinstitucional en el ámbito de sus competencias y atribuciones para la capacitación e instalación de grupos de trabajo para proporcionar asesoría, capacitación e intercambio de experiencias.</t>
  </si>
  <si>
    <t>https://drive.google.com/file/d/1qHOP79dj47cvpIs-If52hylNvPmVg4_j/view?usp=sharing</t>
  </si>
  <si>
    <t xml:space="preserve">Se informa que el convenio se firmo con fecha 19/05/2025 continuá su vigencia hasta el dia 31/12/2028. Se informa que el convenio no sufrió modificaciones posterior a su inicio de vigencia por lo tanto no se reporta información en el campo "Hipervínculo al documento con modificaciones, en su caso" </t>
  </si>
  <si>
    <t>M.A.C. ROGELIO</t>
  </si>
  <si>
    <t>TAMAYO</t>
  </si>
  <si>
    <t>CARBONEY</t>
  </si>
  <si>
    <t>CAMARA MEXICANA DE LA INDUSTRIA DE LA CONSTRUCCION, DELEGACIÓN CHIAPAS.</t>
  </si>
  <si>
    <t>DR. OSWALDO</t>
  </si>
  <si>
    <t>CHACON</t>
  </si>
  <si>
    <t>ROJAS</t>
  </si>
  <si>
    <t xml:space="preserve">Convenio de Colaboración en materia de capacitación entre la ASE y el Colegio de Contadores Públicos Chiapanecos, A.C.  </t>
  </si>
  <si>
    <t>ASE/COLEGIO DE CONTADORES PUBLICOS CHIAPANECOS, A.C.</t>
  </si>
  <si>
    <t>https://www.asechiapas.gob.mx/download/convenios/Convenio-colab-capacitacion-ase-colegio-contadores.pdf</t>
  </si>
  <si>
    <t xml:space="preserve">Se informa que el convenio se firmó con fecha 03/09/2025 continuará su vigencia hasta el día 03/09/2031. Se informa que el convenio no sufrió modificaciones posteriores a su inicio de vigencia por lo tanto no se reporta información en el campo "Hipervínculo al documento con modificaciones, en su caso" </t>
  </si>
  <si>
    <t>Promover la colaboración, en materia de capacitación, asesoría, consultoría e intercambio de información y realización de estudios en materia fiscal, financiera y de contabilidad gubernamental.</t>
  </si>
  <si>
    <t xml:space="preserve">C.P.C. JORGE ENRIQUE </t>
  </si>
  <si>
    <t>PADILLA</t>
  </si>
  <si>
    <t>ARGÜELLO</t>
  </si>
  <si>
    <t>COLEGIO DE CONTADORES PÚBLICOS CHIAPANECOS, A.C.</t>
  </si>
  <si>
    <t>Convenio de Colaboración FLDCH-INEF-ASE</t>
  </si>
  <si>
    <t>FLDCH-INEF-ASE</t>
  </si>
  <si>
    <t>Establecer las bases y los mecanismos de colaboración, en materia de capacitación, difusión e investigación.</t>
  </si>
  <si>
    <t>https://drive.google.com/file/d/1PIpMQC9uhBiLMRgsZMyx_hgXfGHzsTeX/view</t>
  </si>
  <si>
    <t xml:space="preserve">Se informa que el convenio se firmó con fecha 17/10/2025 continuará su vigencia hasta el día 15/10/2028. Se informa que el convenio no sufrió modificaciones posteriores a su inicio de vigencia por lo tanto no se reporta información en el campo "Hipervínculo al documento con modificaciones, en su caso" </t>
  </si>
  <si>
    <t>DR. GABRIEL ENRIQUE</t>
  </si>
  <si>
    <t>BRAVO</t>
  </si>
  <si>
    <t>DEL CARPIO</t>
  </si>
  <si>
    <t>FACULTAD LIBRE DE DERECHO/INEF</t>
  </si>
  <si>
    <t>DRA. INDRA RUTH</t>
  </si>
  <si>
    <t>TOLEDO</t>
  </si>
  <si>
    <t>COUTIÑO</t>
  </si>
  <si>
    <t>UNIVERSIDAD POLITECNICA DE CHIAPAS</t>
  </si>
  <si>
    <t>Convenio General de Colaboracion Interinstitucional UPCHIAPAS-ASE</t>
  </si>
  <si>
    <t>UPCHIAPAS-ASE</t>
  </si>
  <si>
    <t>Establecer las bases y los mecanismos de colaboración académica en materia de capacitación, cursos, conferencias</t>
  </si>
  <si>
    <t>https://www.asechiapas.gob.mx/download/convenios/Convenio-upchiapas-ase.pdf</t>
  </si>
  <si>
    <t xml:space="preserve">Se informa que el convenio se firmó con fecha 06/11/2025 continuará su vigencia hasta el día 06/11/2028. Se informa que el convenio no sufrió modificaciones posteriores a su inicio de vigencia por lo tanto no se reporta información en el campo "Hipervínculo al documento con modificaciones, en su caso" </t>
  </si>
  <si>
    <t>https://www.asechiapas.gob.mx/download/convenios/Convenio-especifico-colaboracion.pdf</t>
  </si>
  <si>
    <t xml:space="preserve">Se informa que el convenio se firmo en el mes de marzo de 2026 y continuará su vigencia hasta el año 2028. Se informa que el convenio no sufrió modificaciones por lo tanto no se reporta información en el campo "Hipervínculo al documento con modificaciones, en su caso" </t>
  </si>
  <si>
    <t>https://www.asechiapas.gob.mx/download/convenios/Convenio-marco-colaboracion.pdf</t>
  </si>
  <si>
    <t>Convenio de Colaboración Administrativa entre ESFE-Queretaro y la ASE-Chiapas</t>
  </si>
  <si>
    <t>ESFEQueretaro-ASE</t>
  </si>
  <si>
    <t>Establecer y desarrollar los mecanismos adecuados de colaboración, coordinación y cooperación técnica, intercambio de buenas prácticas, experiencias e información que soliciten ambas instancias, establecer las bases para la colaboración institucional y realización de diversas acciones para el fortalecimiento de capacidades institucionales en el ámbito de la Fiscalización Superior, capacitación y formación académica, así como coordinar acciones para la colaboración mutua en los actos de revisión, incluyendo la ejecución de exhortos para llevar a cabo la búsqueda de domicilios y realizar notificaciones en términos de las disposiciones legales aplicables</t>
  </si>
  <si>
    <t>https://www.asechiapas.gob.mx/download/convenios/Convenio-ASE-ESFE.pdf</t>
  </si>
  <si>
    <t xml:space="preserve">Se informa que el convenio se firmó con fecha 08/01/2026 continuará su vigencia hasta el día 08/01/2032. Se informa que el convenio no sufrió modificaciones posteriores a su inicio de vigencia por lo tanto no se reporta información en el campo "Hipervínculo al documento con modificaciones, en su caso" </t>
  </si>
  <si>
    <t xml:space="preserve">LIC. FRANCISCO JAVIER </t>
  </si>
  <si>
    <t>COVARRUBIAS</t>
  </si>
  <si>
    <t>ENRÍQUEZ</t>
  </si>
  <si>
    <t>AUDITOR SUPERIOR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</si>
</sst>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xf>
    <xf numFmtId="14" fontId="3" fillId="0" borderId="0" xfId="0" applyNumberFormat="1" applyFont="1" applyAlignment="1">
      <alignment horizontal="left" vertical="top"/>
    </xf>
    <xf numFmtId="0" fontId="4" fillId="0" borderId="0" xfId="0" applyFont="1" applyAlignment="1">
      <alignment vertical="top" wrapText="1"/>
    </xf>
    <xf numFmtId="0" fontId="3" fillId="0" borderId="0" xfId="0" applyFont="1" applyAlignment="1">
      <alignment vertical="top" wrapText="1"/>
    </xf>
    <xf numFmtId="14" fontId="4" fillId="0" borderId="0" xfId="0" applyNumberFormat="1" applyFont="1" applyAlignment="1">
      <alignment vertical="top" wrapText="1"/>
    </xf>
    <xf numFmtId="0" fontId="3" fillId="0" borderId="0" xfId="0" applyFont="1" applyAlignment="1">
      <alignment horizontal="left" vertical="top"/>
    </xf>
    <xf numFmtId="0" fontId="3" fillId="0" borderId="0" xfId="0" applyFont="1" applyAlignment="1">
      <alignment vertical="top"/>
    </xf>
    <xf numFmtId="0" fontId="3" fillId="0" borderId="0" xfId="0" applyFont="1"/>
    <xf numFmtId="14" fontId="4" fillId="0" borderId="0" xfId="0" applyNumberFormat="1"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right" vertical="top" wrapText="1"/>
    </xf>
    <xf numFmtId="0" fontId="3" fillId="0" borderId="0" xfId="0" applyFont="1" applyAlignment="1">
      <alignment horizontal="right" vertical="top"/>
    </xf>
    <xf numFmtId="0" fontId="4" fillId="0" borderId="0" xfId="0" applyFont="1"/>
    <xf numFmtId="0" fontId="5" fillId="0" borderId="0" xfId="0" applyFont="1"/>
    <xf numFmtId="14" fontId="4" fillId="0" borderId="0" xfId="0" applyNumberFormat="1" applyFont="1" applyAlignment="1">
      <alignment horizontal="left" vertical="top"/>
    </xf>
    <xf numFmtId="0" fontId="6"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garciah\Desktop\18LTAIPECHF33%20(con%20codigo%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7057"/>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echiapas.gob.mx/download/convenios/Convenio-Colab-Interistitucional-Fiscalia-ASE.pdf" TargetMode="External"/><Relationship Id="rId2" Type="http://schemas.openxmlformats.org/officeDocument/2006/relationships/hyperlink" Target="https://www.asechiapas.gob.mx/download/convenios/Convenio-especifico-colaboracion.pdf" TargetMode="External"/><Relationship Id="rId1" Type="http://schemas.openxmlformats.org/officeDocument/2006/relationships/hyperlink" Target="https://www.asechiapas.gob.mx/download/convenios/Convenio-ASE-ESFE.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18.5703125" customWidth="1"/>
    <col min="3" max="3" width="22.85546875" customWidth="1"/>
    <col min="4" max="4" width="34.5703125" bestFit="1" customWidth="1"/>
    <col min="5" max="5" width="42.28515625" customWidth="1"/>
    <col min="6" max="6" width="13.140625" customWidth="1"/>
    <col min="7" max="7" width="41" bestFit="1" customWidth="1"/>
    <col min="8" max="8" width="16.140625" customWidth="1"/>
    <col min="9" max="9" width="64.140625" customWidth="1"/>
    <col min="10" max="10" width="35.42578125" bestFit="1" customWidth="1"/>
    <col min="11" max="11" width="26.85546875" customWidth="1"/>
    <col min="12" max="12" width="20.28515625" customWidth="1"/>
    <col min="13" max="13" width="21" customWidth="1"/>
    <col min="14" max="14" width="22.5703125" customWidth="1"/>
    <col min="15" max="15" width="96.42578125" bestFit="1" customWidth="1"/>
    <col min="16" max="16" width="24.85546875" customWidth="1"/>
    <col min="17" max="17" width="41.85546875" customWidth="1"/>
    <col min="18" max="18" width="11.42578125" customWidth="1"/>
    <col min="19" max="19" width="51.42578125"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1" t="s">
        <v>34</v>
      </c>
      <c r="B6" s="22"/>
      <c r="C6" s="22"/>
      <c r="D6" s="22"/>
      <c r="E6" s="22"/>
      <c r="F6" s="22"/>
      <c r="G6" s="22"/>
      <c r="H6" s="22"/>
      <c r="I6" s="22"/>
      <c r="J6" s="22"/>
      <c r="K6" s="22"/>
      <c r="L6" s="22"/>
      <c r="M6" s="22"/>
      <c r="N6" s="22"/>
      <c r="O6" s="22"/>
      <c r="P6" s="22"/>
      <c r="Q6" s="22"/>
      <c r="R6" s="22"/>
      <c r="S6" s="22"/>
    </row>
    <row r="7" spans="1:19" ht="51.7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1" customFormat="1" ht="76.5" x14ac:dyDescent="0.2">
      <c r="A8" s="9">
        <v>2026</v>
      </c>
      <c r="B8" s="5">
        <v>46023</v>
      </c>
      <c r="C8" s="5">
        <v>46112</v>
      </c>
      <c r="D8" s="10" t="s">
        <v>55</v>
      </c>
      <c r="E8" s="6" t="s">
        <v>71</v>
      </c>
      <c r="F8" s="12">
        <v>45784</v>
      </c>
      <c r="G8" s="6" t="s">
        <v>72</v>
      </c>
      <c r="H8" s="6">
        <v>1</v>
      </c>
      <c r="I8" s="6" t="s">
        <v>76</v>
      </c>
      <c r="J8" s="6" t="s">
        <v>67</v>
      </c>
      <c r="K8" s="6" t="s">
        <v>68</v>
      </c>
      <c r="L8" s="12">
        <v>45784</v>
      </c>
      <c r="M8" s="12">
        <v>46387</v>
      </c>
      <c r="N8" s="12">
        <v>45784</v>
      </c>
      <c r="O8" s="4" t="s">
        <v>73</v>
      </c>
      <c r="P8" s="6" t="s">
        <v>69</v>
      </c>
      <c r="Q8" s="6" t="s">
        <v>70</v>
      </c>
      <c r="R8" s="8">
        <v>46112</v>
      </c>
      <c r="S8" s="6" t="s">
        <v>120</v>
      </c>
    </row>
    <row r="9" spans="1:19" s="11" customFormat="1" ht="102" x14ac:dyDescent="0.2">
      <c r="A9" s="9">
        <v>2026</v>
      </c>
      <c r="B9" s="5">
        <v>46023</v>
      </c>
      <c r="C9" s="5">
        <v>46112</v>
      </c>
      <c r="D9" s="10" t="s">
        <v>55</v>
      </c>
      <c r="E9" s="6" t="s">
        <v>77</v>
      </c>
      <c r="F9" s="5">
        <v>45693</v>
      </c>
      <c r="G9" s="6" t="s">
        <v>78</v>
      </c>
      <c r="H9" s="6">
        <v>2</v>
      </c>
      <c r="I9" s="6" t="s">
        <v>79</v>
      </c>
      <c r="J9" s="7" t="s">
        <v>67</v>
      </c>
      <c r="K9" s="7" t="s">
        <v>68</v>
      </c>
      <c r="L9" s="19">
        <v>45693</v>
      </c>
      <c r="M9" s="19">
        <v>47884</v>
      </c>
      <c r="N9" s="19">
        <v>45693</v>
      </c>
      <c r="O9" s="4" t="s">
        <v>80</v>
      </c>
      <c r="Q9" s="6" t="s">
        <v>70</v>
      </c>
      <c r="R9" s="8">
        <v>46112</v>
      </c>
      <c r="S9" s="6" t="s">
        <v>117</v>
      </c>
    </row>
    <row r="10" spans="1:19" s="3" customFormat="1" ht="127.5" x14ac:dyDescent="0.25">
      <c r="A10" s="9">
        <v>2026</v>
      </c>
      <c r="B10" s="5">
        <v>46023</v>
      </c>
      <c r="C10" s="5">
        <v>46112</v>
      </c>
      <c r="D10" s="9" t="s">
        <v>55</v>
      </c>
      <c r="E10" s="13" t="s">
        <v>85</v>
      </c>
      <c r="F10" s="5">
        <v>45663</v>
      </c>
      <c r="G10" s="13" t="s">
        <v>86</v>
      </c>
      <c r="H10" s="15">
        <v>3</v>
      </c>
      <c r="I10" s="13" t="s">
        <v>87</v>
      </c>
      <c r="J10" s="14" t="s">
        <v>67</v>
      </c>
      <c r="K10" s="9">
        <v>0</v>
      </c>
      <c r="L10" s="19">
        <v>45663</v>
      </c>
      <c r="M10" s="19">
        <v>47854</v>
      </c>
      <c r="N10" s="19">
        <v>45663</v>
      </c>
      <c r="O10" s="20" t="s">
        <v>88</v>
      </c>
      <c r="P10" s="9"/>
      <c r="Q10" s="13" t="s">
        <v>70</v>
      </c>
      <c r="R10" s="8">
        <v>46112</v>
      </c>
      <c r="S10" s="13" t="s">
        <v>118</v>
      </c>
    </row>
    <row r="11" spans="1:19" ht="63.75" x14ac:dyDescent="0.25">
      <c r="A11" s="9">
        <v>2026</v>
      </c>
      <c r="B11" s="5">
        <v>46023</v>
      </c>
      <c r="C11" s="5">
        <v>46112</v>
      </c>
      <c r="D11" s="9" t="s">
        <v>55</v>
      </c>
      <c r="E11" s="13" t="s">
        <v>96</v>
      </c>
      <c r="F11" s="5">
        <v>46098</v>
      </c>
      <c r="G11" s="13" t="s">
        <v>93</v>
      </c>
      <c r="H11" s="6">
        <v>4</v>
      </c>
      <c r="I11" s="6" t="s">
        <v>94</v>
      </c>
      <c r="J11" s="14" t="s">
        <v>67</v>
      </c>
      <c r="K11" s="9">
        <v>0</v>
      </c>
      <c r="L11" s="19">
        <v>46098</v>
      </c>
      <c r="M11" s="19">
        <v>46829</v>
      </c>
      <c r="N11" s="19">
        <v>46098</v>
      </c>
      <c r="O11" s="20" t="s">
        <v>160</v>
      </c>
      <c r="P11" s="11"/>
      <c r="Q11" s="13" t="s">
        <v>70</v>
      </c>
      <c r="R11" s="8">
        <v>46112</v>
      </c>
      <c r="S11" s="13" t="s">
        <v>161</v>
      </c>
    </row>
    <row r="12" spans="1:19" s="3" customFormat="1" ht="76.5" x14ac:dyDescent="0.25">
      <c r="A12" s="9">
        <v>2026</v>
      </c>
      <c r="B12" s="5">
        <v>46023</v>
      </c>
      <c r="C12" s="5">
        <v>46112</v>
      </c>
      <c r="D12" s="9" t="s">
        <v>55</v>
      </c>
      <c r="E12" s="13" t="s">
        <v>95</v>
      </c>
      <c r="F12" s="5">
        <v>46098</v>
      </c>
      <c r="G12" s="9" t="s">
        <v>93</v>
      </c>
      <c r="H12" s="15">
        <v>5</v>
      </c>
      <c r="I12" s="13" t="s">
        <v>97</v>
      </c>
      <c r="J12" s="14" t="s">
        <v>67</v>
      </c>
      <c r="K12" s="9">
        <v>0</v>
      </c>
      <c r="L12" s="19">
        <v>46098</v>
      </c>
      <c r="M12" s="19">
        <v>46829</v>
      </c>
      <c r="N12" s="19">
        <v>46098</v>
      </c>
      <c r="O12" s="4" t="s">
        <v>162</v>
      </c>
      <c r="P12" s="9"/>
      <c r="Q12" s="13" t="s">
        <v>70</v>
      </c>
      <c r="R12" s="8">
        <v>46112</v>
      </c>
      <c r="S12" s="13" t="s">
        <v>161</v>
      </c>
    </row>
    <row r="13" spans="1:19" ht="140.25" x14ac:dyDescent="0.25">
      <c r="A13" s="9">
        <v>2026</v>
      </c>
      <c r="B13" s="5">
        <v>46023</v>
      </c>
      <c r="C13" s="5">
        <v>46112</v>
      </c>
      <c r="D13" s="9" t="s">
        <v>55</v>
      </c>
      <c r="E13" s="13" t="s">
        <v>102</v>
      </c>
      <c r="F13" s="5">
        <v>45747</v>
      </c>
      <c r="G13" s="9" t="s">
        <v>109</v>
      </c>
      <c r="H13" s="16">
        <v>6</v>
      </c>
      <c r="I13" s="13" t="s">
        <v>101</v>
      </c>
      <c r="J13" s="14" t="s">
        <v>67</v>
      </c>
      <c r="K13" s="9">
        <v>0</v>
      </c>
      <c r="L13" s="19">
        <v>45747</v>
      </c>
      <c r="M13" s="19">
        <v>47938</v>
      </c>
      <c r="N13" s="19">
        <v>45747</v>
      </c>
      <c r="O13" s="4" t="s">
        <v>103</v>
      </c>
      <c r="P13" s="11"/>
      <c r="Q13" s="13" t="s">
        <v>70</v>
      </c>
      <c r="R13" s="8">
        <v>46112</v>
      </c>
      <c r="S13" s="13" t="s">
        <v>119</v>
      </c>
    </row>
    <row r="14" spans="1:19" ht="63.75" x14ac:dyDescent="0.25">
      <c r="A14" s="9">
        <v>2026</v>
      </c>
      <c r="B14" s="5">
        <v>46023</v>
      </c>
      <c r="C14" s="5">
        <v>46112</v>
      </c>
      <c r="D14" s="9" t="s">
        <v>55</v>
      </c>
      <c r="E14" s="13" t="s">
        <v>108</v>
      </c>
      <c r="F14" s="5">
        <v>45721</v>
      </c>
      <c r="G14" s="13" t="s">
        <v>110</v>
      </c>
      <c r="H14" s="10">
        <v>7</v>
      </c>
      <c r="I14" s="13" t="s">
        <v>111</v>
      </c>
      <c r="J14" s="14" t="s">
        <v>67</v>
      </c>
      <c r="K14" s="9">
        <v>0</v>
      </c>
      <c r="L14" s="19">
        <v>45721</v>
      </c>
      <c r="M14" s="19">
        <v>47847</v>
      </c>
      <c r="N14" s="19">
        <v>45721</v>
      </c>
      <c r="O14" s="4" t="s">
        <v>112</v>
      </c>
      <c r="P14" s="11"/>
      <c r="Q14" s="13" t="s">
        <v>70</v>
      </c>
      <c r="R14" s="8">
        <v>46112</v>
      </c>
      <c r="S14" s="13" t="s">
        <v>119</v>
      </c>
    </row>
    <row r="15" spans="1:19" ht="76.5" x14ac:dyDescent="0.25">
      <c r="A15" s="9">
        <v>2026</v>
      </c>
      <c r="B15" s="5">
        <v>46023</v>
      </c>
      <c r="C15" s="5">
        <v>46112</v>
      </c>
      <c r="D15" s="10" t="s">
        <v>55</v>
      </c>
      <c r="E15" s="13" t="s">
        <v>121</v>
      </c>
      <c r="F15" s="5">
        <v>45796</v>
      </c>
      <c r="G15" s="13" t="s">
        <v>122</v>
      </c>
      <c r="H15" s="10">
        <v>8</v>
      </c>
      <c r="I15" s="13" t="s">
        <v>123</v>
      </c>
      <c r="J15" s="14" t="s">
        <v>67</v>
      </c>
      <c r="K15" s="9">
        <v>0</v>
      </c>
      <c r="L15" s="19">
        <v>45796</v>
      </c>
      <c r="M15" s="19">
        <v>47118</v>
      </c>
      <c r="N15" s="19">
        <v>45796</v>
      </c>
      <c r="O15" s="4" t="s">
        <v>124</v>
      </c>
      <c r="P15" s="11"/>
      <c r="Q15" s="13" t="s">
        <v>70</v>
      </c>
      <c r="R15" s="8">
        <v>46112</v>
      </c>
      <c r="S15" s="13" t="s">
        <v>125</v>
      </c>
    </row>
    <row r="16" spans="1:19" ht="76.5" x14ac:dyDescent="0.25">
      <c r="A16" s="9">
        <v>2026</v>
      </c>
      <c r="B16" s="5">
        <v>46023</v>
      </c>
      <c r="C16" s="5">
        <v>46112</v>
      </c>
      <c r="D16" s="10" t="s">
        <v>55</v>
      </c>
      <c r="E16" s="13" t="s">
        <v>133</v>
      </c>
      <c r="F16" s="5">
        <v>45903</v>
      </c>
      <c r="G16" s="13" t="s">
        <v>134</v>
      </c>
      <c r="H16" s="10">
        <v>9</v>
      </c>
      <c r="I16" s="13" t="s">
        <v>137</v>
      </c>
      <c r="J16" s="14" t="s">
        <v>67</v>
      </c>
      <c r="K16" s="9">
        <v>0</v>
      </c>
      <c r="L16" s="19">
        <v>45903</v>
      </c>
      <c r="M16" s="19">
        <v>48094</v>
      </c>
      <c r="N16" s="19">
        <v>45903</v>
      </c>
      <c r="O16" s="4" t="s">
        <v>135</v>
      </c>
      <c r="P16" s="11"/>
      <c r="Q16" s="13" t="s">
        <v>70</v>
      </c>
      <c r="R16" s="8">
        <v>46112</v>
      </c>
      <c r="S16" s="13" t="s">
        <v>136</v>
      </c>
    </row>
    <row r="17" spans="1:19" ht="76.5" x14ac:dyDescent="0.25">
      <c r="A17" s="9">
        <v>2026</v>
      </c>
      <c r="B17" s="5">
        <v>46023</v>
      </c>
      <c r="C17" s="5">
        <v>46112</v>
      </c>
      <c r="D17" s="10" t="s">
        <v>55</v>
      </c>
      <c r="E17" s="13" t="s">
        <v>142</v>
      </c>
      <c r="F17" s="5">
        <v>45947</v>
      </c>
      <c r="G17" s="13" t="s">
        <v>143</v>
      </c>
      <c r="H17" s="10">
        <v>10</v>
      </c>
      <c r="I17" s="13" t="s">
        <v>144</v>
      </c>
      <c r="J17" s="14" t="s">
        <v>67</v>
      </c>
      <c r="K17" s="9">
        <v>0</v>
      </c>
      <c r="L17" s="19">
        <v>45947</v>
      </c>
      <c r="M17" s="19">
        <v>47043</v>
      </c>
      <c r="N17" s="19">
        <v>45947</v>
      </c>
      <c r="O17" s="4" t="s">
        <v>145</v>
      </c>
      <c r="P17" s="11"/>
      <c r="Q17" s="13" t="s">
        <v>70</v>
      </c>
      <c r="R17" s="8">
        <v>46112</v>
      </c>
      <c r="S17" s="13" t="s">
        <v>146</v>
      </c>
    </row>
    <row r="18" spans="1:19" ht="76.5" x14ac:dyDescent="0.25">
      <c r="A18" s="9">
        <v>2026</v>
      </c>
      <c r="B18" s="5">
        <v>46023</v>
      </c>
      <c r="C18" s="5">
        <v>46112</v>
      </c>
      <c r="D18" s="10" t="s">
        <v>55</v>
      </c>
      <c r="E18" s="13" t="s">
        <v>155</v>
      </c>
      <c r="F18" s="5">
        <v>45967</v>
      </c>
      <c r="G18" s="13" t="s">
        <v>156</v>
      </c>
      <c r="H18" s="10">
        <v>11</v>
      </c>
      <c r="I18" s="13" t="s">
        <v>157</v>
      </c>
      <c r="J18" s="14" t="s">
        <v>67</v>
      </c>
      <c r="K18" s="9">
        <v>0</v>
      </c>
      <c r="L18" s="19">
        <v>45967</v>
      </c>
      <c r="M18" s="19">
        <v>47063</v>
      </c>
      <c r="N18" s="19">
        <v>45967</v>
      </c>
      <c r="O18" s="4" t="s">
        <v>158</v>
      </c>
      <c r="P18" s="11"/>
      <c r="Q18" s="13" t="s">
        <v>70</v>
      </c>
      <c r="R18" s="8">
        <v>46112</v>
      </c>
      <c r="S18" s="13" t="s">
        <v>159</v>
      </c>
    </row>
    <row r="19" spans="1:19" ht="127.5" x14ac:dyDescent="0.25">
      <c r="A19" s="9">
        <v>2026</v>
      </c>
      <c r="B19" s="5">
        <v>46023</v>
      </c>
      <c r="C19" s="5">
        <v>46112</v>
      </c>
      <c r="D19" s="10" t="s">
        <v>55</v>
      </c>
      <c r="E19" s="13" t="s">
        <v>163</v>
      </c>
      <c r="F19" s="5">
        <v>46030</v>
      </c>
      <c r="G19" s="13" t="s">
        <v>164</v>
      </c>
      <c r="H19" s="10">
        <v>12</v>
      </c>
      <c r="I19" s="13" t="s">
        <v>165</v>
      </c>
      <c r="J19" s="14" t="s">
        <v>67</v>
      </c>
      <c r="K19" s="9">
        <v>0</v>
      </c>
      <c r="L19" s="19">
        <v>46030</v>
      </c>
      <c r="M19" s="19">
        <v>48221</v>
      </c>
      <c r="N19" s="19">
        <v>46030</v>
      </c>
      <c r="O19" s="20" t="s">
        <v>166</v>
      </c>
      <c r="P19" s="11"/>
      <c r="Q19" s="13" t="s">
        <v>70</v>
      </c>
      <c r="R19" s="8">
        <v>46112</v>
      </c>
      <c r="S19" s="13" t="s">
        <v>167</v>
      </c>
    </row>
  </sheetData>
  <mergeCells count="7">
    <mergeCell ref="A6:S6"/>
    <mergeCell ref="A2:C2"/>
    <mergeCell ref="D2:F2"/>
    <mergeCell ref="G2:I2"/>
    <mergeCell ref="A3:C3"/>
    <mergeCell ref="D3:F3"/>
    <mergeCell ref="G3:I3"/>
  </mergeCells>
  <dataValidations count="1">
    <dataValidation type="list" allowBlank="1" showErrorMessage="1" sqref="D8:D152" xr:uid="{00000000-0002-0000-0000-000000000000}">
      <formula1>Hidden_13</formula1>
    </dataValidation>
  </dataValidations>
  <hyperlinks>
    <hyperlink ref="O19" r:id="rId1" xr:uid="{DCC6E3E0-7CCF-4DA1-9A06-2156852E3D5F}"/>
    <hyperlink ref="O11" r:id="rId2" xr:uid="{A8494979-9E3F-45EC-BD70-706A07450C4A}"/>
    <hyperlink ref="O10" r:id="rId3" xr:uid="{BA44D5A5-955A-479E-B423-5C042C99EFF3}"/>
  </hyperlinks>
  <pageMargins left="0.7" right="0.7" top="0.75" bottom="0.75" header="0.3" footer="0.3"/>
  <pageSetup paperSize="14" scale="24"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7" sqref="B7"/>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topLeftCell="A3" zoomScale="85" zoomScaleNormal="85" workbookViewId="0">
      <selection activeCell="B7" sqref="B7"/>
    </sheetView>
  </sheetViews>
  <sheetFormatPr baseColWidth="10" defaultColWidth="9.140625" defaultRowHeight="15" x14ac:dyDescent="0.25"/>
  <cols>
    <col min="1" max="1" width="3.42578125" bestFit="1" customWidth="1"/>
    <col min="2" max="2" width="30.7109375" customWidth="1"/>
    <col min="3" max="3" width="23.85546875" customWidth="1"/>
    <col min="4" max="4" width="21.42578125"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45" x14ac:dyDescent="0.25">
      <c r="A3" s="1" t="s">
        <v>62</v>
      </c>
      <c r="B3" s="1" t="s">
        <v>63</v>
      </c>
      <c r="C3" s="1" t="s">
        <v>64</v>
      </c>
      <c r="D3" s="1" t="s">
        <v>65</v>
      </c>
      <c r="E3" s="1" t="s">
        <v>66</v>
      </c>
    </row>
    <row r="4" spans="1:5" s="17" customFormat="1" ht="12.75" x14ac:dyDescent="0.2">
      <c r="A4" s="6">
        <v>1</v>
      </c>
      <c r="B4" s="6" t="s">
        <v>130</v>
      </c>
      <c r="C4" s="6" t="s">
        <v>131</v>
      </c>
      <c r="D4" s="6" t="s">
        <v>132</v>
      </c>
      <c r="E4" s="6" t="s">
        <v>74</v>
      </c>
    </row>
    <row r="5" spans="1:5" s="17" customFormat="1" ht="25.5" x14ac:dyDescent="0.2">
      <c r="A5" s="6">
        <v>2</v>
      </c>
      <c r="B5" s="6" t="s">
        <v>81</v>
      </c>
      <c r="C5" s="6" t="s">
        <v>82</v>
      </c>
      <c r="D5" s="6" t="s">
        <v>83</v>
      </c>
      <c r="E5" s="6" t="s">
        <v>84</v>
      </c>
    </row>
    <row r="6" spans="1:5" s="18" customFormat="1" x14ac:dyDescent="0.25">
      <c r="A6" s="6">
        <v>3</v>
      </c>
      <c r="B6" s="6" t="s">
        <v>89</v>
      </c>
      <c r="C6" s="6" t="s">
        <v>90</v>
      </c>
      <c r="D6" s="6" t="s">
        <v>91</v>
      </c>
      <c r="E6" s="6" t="s">
        <v>92</v>
      </c>
    </row>
    <row r="7" spans="1:5" s="18" customFormat="1" x14ac:dyDescent="0.25">
      <c r="A7" s="6">
        <v>4</v>
      </c>
      <c r="B7" s="6" t="s">
        <v>98</v>
      </c>
      <c r="C7" s="6" t="s">
        <v>99</v>
      </c>
      <c r="D7" s="6" t="s">
        <v>75</v>
      </c>
      <c r="E7" s="6" t="s">
        <v>100</v>
      </c>
    </row>
    <row r="8" spans="1:5" s="18" customFormat="1" x14ac:dyDescent="0.25">
      <c r="A8" s="6">
        <v>5</v>
      </c>
      <c r="B8" s="6" t="s">
        <v>98</v>
      </c>
      <c r="C8" s="6" t="s">
        <v>99</v>
      </c>
      <c r="D8" s="6" t="s">
        <v>75</v>
      </c>
      <c r="E8" s="6" t="s">
        <v>100</v>
      </c>
    </row>
    <row r="9" spans="1:5" s="18" customFormat="1" x14ac:dyDescent="0.25">
      <c r="A9" s="6">
        <v>6</v>
      </c>
      <c r="B9" s="6" t="s">
        <v>104</v>
      </c>
      <c r="C9" s="6" t="s">
        <v>105</v>
      </c>
      <c r="D9" s="6" t="s">
        <v>106</v>
      </c>
      <c r="E9" s="6" t="s">
        <v>107</v>
      </c>
    </row>
    <row r="10" spans="1:5" s="18" customFormat="1" ht="25.5" x14ac:dyDescent="0.25">
      <c r="A10" s="6">
        <v>7</v>
      </c>
      <c r="B10" s="6" t="s">
        <v>113</v>
      </c>
      <c r="C10" s="6" t="s">
        <v>114</v>
      </c>
      <c r="D10" s="6" t="s">
        <v>115</v>
      </c>
      <c r="E10" s="6" t="s">
        <v>116</v>
      </c>
    </row>
    <row r="11" spans="1:5" s="18" customFormat="1" ht="25.5" x14ac:dyDescent="0.25">
      <c r="A11" s="6">
        <v>8</v>
      </c>
      <c r="B11" s="6" t="s">
        <v>126</v>
      </c>
      <c r="C11" s="6" t="s">
        <v>127</v>
      </c>
      <c r="D11" s="6" t="s">
        <v>128</v>
      </c>
      <c r="E11" s="6" t="s">
        <v>129</v>
      </c>
    </row>
    <row r="12" spans="1:5" ht="25.5" x14ac:dyDescent="0.25">
      <c r="A12" s="6">
        <v>9</v>
      </c>
      <c r="B12" s="6" t="s">
        <v>138</v>
      </c>
      <c r="C12" s="6" t="s">
        <v>139</v>
      </c>
      <c r="D12" s="6" t="s">
        <v>140</v>
      </c>
      <c r="E12" s="6" t="s">
        <v>141</v>
      </c>
    </row>
    <row r="13" spans="1:5" x14ac:dyDescent="0.25">
      <c r="A13" s="6">
        <v>10</v>
      </c>
      <c r="B13" s="6" t="s">
        <v>147</v>
      </c>
      <c r="C13" s="6" t="s">
        <v>148</v>
      </c>
      <c r="D13" s="6" t="s">
        <v>149</v>
      </c>
      <c r="E13" s="6" t="s">
        <v>150</v>
      </c>
    </row>
    <row r="14" spans="1:5" x14ac:dyDescent="0.25">
      <c r="A14" s="6">
        <v>11</v>
      </c>
      <c r="B14" s="6" t="s">
        <v>151</v>
      </c>
      <c r="C14" s="6" t="s">
        <v>152</v>
      </c>
      <c r="D14" s="6" t="s">
        <v>153</v>
      </c>
      <c r="E14" s="6" t="s">
        <v>154</v>
      </c>
    </row>
    <row r="15" spans="1:5" x14ac:dyDescent="0.25">
      <c r="A15" s="6">
        <v>12</v>
      </c>
      <c r="B15" s="6" t="s">
        <v>168</v>
      </c>
      <c r="C15" s="6" t="s">
        <v>169</v>
      </c>
      <c r="D15" s="6" t="s">
        <v>170</v>
      </c>
      <c r="E15" s="6"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Tabla_417057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cp:lastPrinted>2025-01-13T16:37:32Z</cp:lastPrinted>
  <dcterms:created xsi:type="dcterms:W3CDTF">2024-05-03T18:36:37Z</dcterms:created>
  <dcterms:modified xsi:type="dcterms:W3CDTF">2026-04-21T17:50:21Z</dcterms:modified>
</cp:coreProperties>
</file>