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IDORSIAHE\Presupuesto\ACCESOS PRESUPUESTO SIAHE\PRESUPUESTO 2019\TRANSPARENCIA\3er Trimestre 2019\actualización\"/>
    </mc:Choice>
  </mc:AlternateContent>
  <bookViews>
    <workbookView xWindow="0" yWindow="0" windowWidth="20490" windowHeight="7455"/>
  </bookViews>
  <sheets>
    <sheet name="Reporte de Formatos" sheetId="1" r:id="rId1"/>
    <sheet name="Tabla_415474" sheetId="2" r:id="rId2"/>
  </sheets>
  <calcPr calcId="152511"/>
</workbook>
</file>

<file path=xl/calcChain.xml><?xml version="1.0" encoding="utf-8"?>
<calcChain xmlns="http://schemas.openxmlformats.org/spreadsheetml/2006/main">
  <c r="I7" i="2" l="1"/>
  <c r="I6" i="2"/>
  <c r="I5" i="2"/>
  <c r="I4" i="2"/>
</calcChain>
</file>

<file path=xl/sharedStrings.xml><?xml version="1.0" encoding="utf-8"?>
<sst xmlns="http://schemas.openxmlformats.org/spreadsheetml/2006/main" count="67" uniqueCount="58">
  <si>
    <t>47785</t>
  </si>
  <si>
    <t>TÍTULO</t>
  </si>
  <si>
    <t>NOMBRE CORTO</t>
  </si>
  <si>
    <t>DESCRIPCIÓN</t>
  </si>
  <si>
    <t>Presupuesto asignado_Ejercicio de los egresos presupuestarios</t>
  </si>
  <si>
    <t>18LTAIPECHF21B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</si>
  <si>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</si>
  <si>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</si>
  <si>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</si>
  <si>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</si>
  <si>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</si>
  <si>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</si>
  <si>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</si>
  <si>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</si>
  <si>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415466</t>
  </si>
  <si>
    <t>415471</t>
  </si>
  <si>
    <t>415470</t>
  </si>
  <si>
    <t>415474</t>
  </si>
  <si>
    <t>415469</t>
  </si>
  <si>
    <t>415473</t>
  </si>
  <si>
    <t>415467</t>
  </si>
  <si>
    <t>415468</t>
  </si>
  <si>
    <t>415472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</si>
  <si>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</si>
  <si>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</si>
  <si>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</si>
  <si>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</si>
  <si>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</si>
  <si>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</si>
  <si>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</si>
  <si>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</si>
  <si>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</si>
  <si>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</si>
  <si>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</si>
  <si>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53918</t>
  </si>
  <si>
    <t>53919</t>
  </si>
  <si>
    <t>53920</t>
  </si>
  <si>
    <t>53921</t>
  </si>
  <si>
    <t>53922</t>
  </si>
  <si>
    <t>53923</t>
  </si>
  <si>
    <t>53924</t>
  </si>
  <si>
    <t>53925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</si>
  <si>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</si>
  <si>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</si>
  <si>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</si>
  <si>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</si>
  <si>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</si>
  <si>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</si>
  <si>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</si>
  <si>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</si>
  <si>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</si>
  <si>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Subdirección de Contabilidad y Presupuesto</t>
  </si>
  <si>
    <t>Servicios Personales</t>
  </si>
  <si>
    <t>Materiales y Suministros</t>
  </si>
  <si>
    <t>Servicios Generales</t>
  </si>
  <si>
    <t>Bienes Muebles, Inmuebles e Intangibles</t>
  </si>
  <si>
    <t xml:space="preserve">http://bit.ly/2NHWPMj </t>
  </si>
  <si>
    <t xml:space="preserve">Cabe aclarar que la información que se plasma contempla desde el 01 de enero al 30 de septiembre del año en curso.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</si>
</sst>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it.ly/2NHWPM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E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3">
        <v>43647</v>
      </c>
      <c r="C8" s="7">
        <v>43738</v>
      </c>
      <c r="D8">
        <v>1</v>
      </c>
      <c r="E8" s="5" t="s">
        <v>56</v>
      </c>
      <c r="F8" t="s">
        <v>51</v>
      </c>
      <c r="G8" s="3">
        <v>43774</v>
      </c>
      <c r="H8" s="3">
        <v>43774</v>
      </c>
      <c r="I8" t="s">
        <v>57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42578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2" bestFit="1" customWidth="1"/>
    <col min="9" max="9" width="13.85546875" bestFit="1" customWidth="1"/>
    <col min="10" max="10" width="12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x14ac:dyDescent="0.25">
      <c r="A4">
        <v>1</v>
      </c>
      <c r="B4">
        <v>1000</v>
      </c>
      <c r="C4" t="s">
        <v>52</v>
      </c>
      <c r="D4" s="4">
        <v>178396800.61000001</v>
      </c>
      <c r="E4">
        <v>-5624463.1600000001</v>
      </c>
      <c r="F4">
        <v>172772337.44999999</v>
      </c>
      <c r="G4">
        <v>97701603.810000002</v>
      </c>
      <c r="H4">
        <v>96172363.790000007</v>
      </c>
      <c r="I4">
        <f>F4-G4</f>
        <v>75070733.639999986</v>
      </c>
      <c r="J4" s="4"/>
    </row>
    <row r="5" spans="1:10" x14ac:dyDescent="0.25">
      <c r="A5">
        <v>1</v>
      </c>
      <c r="B5">
        <v>2000</v>
      </c>
      <c r="C5" t="s">
        <v>53</v>
      </c>
      <c r="D5">
        <v>13706785.140000001</v>
      </c>
      <c r="E5">
        <v>4936423.8499999996</v>
      </c>
      <c r="F5">
        <v>18643208.989999998</v>
      </c>
      <c r="G5">
        <v>3371409.02</v>
      </c>
      <c r="H5">
        <v>3371409.02</v>
      </c>
      <c r="I5" s="6">
        <f t="shared" ref="I5:I7" si="0">F5-G5</f>
        <v>15271799.969999999</v>
      </c>
    </row>
    <row r="6" spans="1:10" x14ac:dyDescent="0.25">
      <c r="A6">
        <v>1</v>
      </c>
      <c r="B6">
        <v>3000</v>
      </c>
      <c r="C6" t="s">
        <v>54</v>
      </c>
      <c r="D6">
        <v>22965407.609999999</v>
      </c>
      <c r="E6">
        <v>4437272.8499999996</v>
      </c>
      <c r="F6">
        <v>27402680.460000001</v>
      </c>
      <c r="G6">
        <v>10547679</v>
      </c>
      <c r="H6">
        <v>10524130.310000001</v>
      </c>
      <c r="I6" s="6">
        <f t="shared" si="0"/>
        <v>16855001.460000001</v>
      </c>
    </row>
    <row r="7" spans="1:10" x14ac:dyDescent="0.25">
      <c r="A7">
        <v>1</v>
      </c>
      <c r="B7">
        <v>5000</v>
      </c>
      <c r="C7" t="s">
        <v>55</v>
      </c>
      <c r="D7">
        <v>0</v>
      </c>
      <c r="E7">
        <v>7458574.4699999997</v>
      </c>
      <c r="F7">
        <v>7458574.4699999997</v>
      </c>
      <c r="G7">
        <v>3320452.72</v>
      </c>
      <c r="H7">
        <v>3320452.72</v>
      </c>
      <c r="I7" s="6">
        <f t="shared" si="0"/>
        <v>4138121.7499999995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Tabla_415474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 Altuzar Martínez</cp:lastModifiedBy>
  <dcterms:created xsi:type="dcterms:W3CDTF">2019-02-27T17:59:07Z</dcterms:created>
  <dcterms:modified xsi:type="dcterms:W3CDTF">2019-11-05T18:22:45Z</dcterms:modified>
</cp:coreProperties>
</file>